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6" i="1" l="1"/>
  <c r="D6" i="1"/>
</calcChain>
</file>

<file path=xl/sharedStrings.xml><?xml version="1.0" encoding="utf-8"?>
<sst xmlns="http://schemas.openxmlformats.org/spreadsheetml/2006/main" count="19" uniqueCount="19">
  <si>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</si>
  <si>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</si>
  <si>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</si>
  <si>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</si>
  <si>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</si>
  <si>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</si>
  <si>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</si>
  <si>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</si>
  <si>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</si>
  <si>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</si>
  <si>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</si>
  <si>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</si>
  <si>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</si>
  <si>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</si>
  <si>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"Село Нижние Прыски" за 2022 год</t>
  </si>
  <si>
    <t xml:space="preserve">Информация о предоставлении  межбюджетных трансфертов бюджету МО СП "Село Нижние Прыски"  из областного бюджета за 2022 год </t>
  </si>
  <si>
    <t xml:space="preserve">  Прочие субсидии бюджетам сельских поселений на реализацию мероприятий подпрограммы "Создание и развитие инфраструктуры на сельских территориях", в части благоустройства сельских территорий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</si>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</sst>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6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5" fillId="0" borderId="1" xfId="3" applyNumberFormat="1" applyFont="1" applyProtection="1">
      <alignment horizontal="left" wrapText="1" indent="2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4" fontId="4" fillId="0" borderId="3" xfId="6" applyNumberFormat="1" applyProtection="1">
      <alignment horizontal="right" shrinkToFit="1"/>
    </xf>
    <xf numFmtId="4" fontId="4" fillId="2" borderId="3" xfId="6" applyNumberFormat="1" applyFill="1" applyProtection="1">
      <alignment horizontal="right" shrinkToFit="1"/>
    </xf>
    <xf numFmtId="4" fontId="2" fillId="0" borderId="3" xfId="6" applyNumberFormat="1" applyFont="1" applyProtection="1">
      <alignment horizontal="right" shrinkToFit="1"/>
    </xf>
    <xf numFmtId="0" fontId="2" fillId="2" borderId="1" xfId="3" applyNumberFormat="1" applyFont="1" applyFill="1" applyProtection="1">
      <alignment horizontal="left" wrapText="1" indent="2"/>
    </xf>
    <xf numFmtId="4" fontId="2" fillId="2" borderId="3" xfId="6" applyNumberFormat="1" applyFont="1" applyFill="1" applyProtection="1">
      <alignment horizontal="right" shrinkToFit="1"/>
    </xf>
    <xf numFmtId="0" fontId="2" fillId="0" borderId="1" xfId="3" applyNumberFormat="1" applyFont="1" applyProtection="1">
      <alignment horizontal="left" wrapText="1" indent="2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C1" workbookViewId="0">
      <selection activeCell="J10" sqref="J10"/>
    </sheetView>
  </sheetViews>
  <sheetFormatPr defaultRowHeight="14.4" x14ac:dyDescent="0.3"/>
  <cols>
    <col min="1" max="2" width="0" hidden="1" customWidth="1"/>
    <col min="3" max="3" width="73.6640625" customWidth="1"/>
    <col min="4" max="4" width="19" customWidth="1"/>
    <col min="5" max="5" width="19.88671875" customWidth="1"/>
    <col min="6" max="7" width="0" hidden="1" customWidth="1"/>
    <col min="9" max="9" width="17.5546875" customWidth="1"/>
  </cols>
  <sheetData>
    <row r="1" spans="1:9" ht="62.25" customHeight="1" x14ac:dyDescent="0.3">
      <c r="D1" s="5" t="s">
        <v>14</v>
      </c>
      <c r="E1" s="9"/>
      <c r="H1" s="5"/>
      <c r="I1" s="5"/>
    </row>
    <row r="3" spans="1:9" ht="39" customHeight="1" x14ac:dyDescent="0.3">
      <c r="A3" s="8" t="s">
        <v>15</v>
      </c>
      <c r="B3" s="8"/>
      <c r="C3" s="8"/>
      <c r="D3" s="9"/>
      <c r="E3" s="9"/>
    </row>
    <row r="4" spans="1:9" x14ac:dyDescent="0.3">
      <c r="B4" s="6" t="s">
        <v>0</v>
      </c>
      <c r="C4" s="7"/>
      <c r="D4" s="7"/>
      <c r="E4" s="7"/>
      <c r="F4" s="7"/>
      <c r="G4" s="7"/>
    </row>
    <row r="5" spans="1:9" ht="26.25" customHeight="1" x14ac:dyDescent="0.3">
      <c r="C5" s="1" t="s">
        <v>10</v>
      </c>
      <c r="D5" s="2" t="s">
        <v>11</v>
      </c>
      <c r="E5" s="3" t="s">
        <v>12</v>
      </c>
    </row>
    <row r="6" spans="1:9" x14ac:dyDescent="0.3">
      <c r="C6" s="4" t="s">
        <v>13</v>
      </c>
      <c r="D6" s="12">
        <f>D7+D11+D16</f>
        <v>1389457.88</v>
      </c>
      <c r="E6" s="12">
        <f>E7+E11+E16</f>
        <v>1379672.63</v>
      </c>
      <c r="F6" s="10">
        <v>1716957.88</v>
      </c>
      <c r="G6" s="10">
        <v>1706672.63</v>
      </c>
    </row>
    <row r="7" spans="1:9" x14ac:dyDescent="0.3">
      <c r="C7" s="13" t="s">
        <v>1</v>
      </c>
      <c r="D7" s="14">
        <v>120784</v>
      </c>
      <c r="E7" s="14">
        <v>120784</v>
      </c>
      <c r="F7" s="11">
        <v>120784</v>
      </c>
      <c r="G7" s="11">
        <v>120784</v>
      </c>
    </row>
    <row r="8" spans="1:9" x14ac:dyDescent="0.3">
      <c r="C8" s="15" t="s">
        <v>2</v>
      </c>
      <c r="D8" s="12">
        <v>120784</v>
      </c>
      <c r="E8" s="12">
        <v>120784</v>
      </c>
      <c r="F8" s="10">
        <v>120784</v>
      </c>
      <c r="G8" s="10">
        <v>120784</v>
      </c>
    </row>
    <row r="9" spans="1:9" ht="27" x14ac:dyDescent="0.3">
      <c r="C9" s="15" t="s">
        <v>3</v>
      </c>
      <c r="D9" s="12">
        <v>120784</v>
      </c>
      <c r="E9" s="12">
        <v>120784</v>
      </c>
      <c r="F9" s="10">
        <v>120784</v>
      </c>
      <c r="G9" s="10">
        <v>120784</v>
      </c>
    </row>
    <row r="10" spans="1:9" ht="27" x14ac:dyDescent="0.3">
      <c r="C10" s="15" t="s">
        <v>4</v>
      </c>
      <c r="D10" s="12">
        <v>120784</v>
      </c>
      <c r="E10" s="12">
        <v>120784</v>
      </c>
      <c r="F10" s="10">
        <v>120784</v>
      </c>
      <c r="G10" s="10">
        <v>120784</v>
      </c>
    </row>
    <row r="11" spans="1:9" ht="27" x14ac:dyDescent="0.3">
      <c r="C11" s="13" t="s">
        <v>5</v>
      </c>
      <c r="D11" s="14">
        <v>1138573.8799999999</v>
      </c>
      <c r="E11" s="14">
        <v>1128788.6299999999</v>
      </c>
      <c r="F11" s="11">
        <v>1138573.8799999999</v>
      </c>
      <c r="G11" s="11">
        <v>1128788.6299999999</v>
      </c>
    </row>
    <row r="12" spans="1:9" x14ac:dyDescent="0.3">
      <c r="C12" s="15" t="s">
        <v>6</v>
      </c>
      <c r="D12" s="12">
        <v>1138573.8799999999</v>
      </c>
      <c r="E12" s="12">
        <v>1128788.6299999999</v>
      </c>
      <c r="F12" s="10">
        <v>1138573.8799999999</v>
      </c>
      <c r="G12" s="10">
        <v>1128788.6299999999</v>
      </c>
    </row>
    <row r="13" spans="1:9" x14ac:dyDescent="0.3">
      <c r="C13" s="15" t="s">
        <v>7</v>
      </c>
      <c r="D13" s="12">
        <v>1138573.8799999999</v>
      </c>
      <c r="E13" s="12">
        <v>1128788.6299999999</v>
      </c>
      <c r="F13" s="10">
        <v>1138573.8799999999</v>
      </c>
      <c r="G13" s="10">
        <v>1128788.6299999999</v>
      </c>
    </row>
    <row r="14" spans="1:9" ht="40.200000000000003" x14ac:dyDescent="0.3">
      <c r="C14" s="15" t="s">
        <v>8</v>
      </c>
      <c r="D14" s="12">
        <v>863363</v>
      </c>
      <c r="E14" s="12">
        <v>853577.75</v>
      </c>
      <c r="F14" s="10">
        <v>863363</v>
      </c>
      <c r="G14" s="10">
        <v>853577.75</v>
      </c>
    </row>
    <row r="15" spans="1:9" ht="40.200000000000003" x14ac:dyDescent="0.3">
      <c r="C15" s="15" t="s">
        <v>16</v>
      </c>
      <c r="D15" s="12">
        <v>275210.88</v>
      </c>
      <c r="E15" s="12">
        <v>275210.88</v>
      </c>
      <c r="F15" s="10">
        <v>275210.88</v>
      </c>
      <c r="G15" s="10">
        <v>275210.88</v>
      </c>
    </row>
    <row r="16" spans="1:9" x14ac:dyDescent="0.3">
      <c r="C16" s="13" t="s">
        <v>9</v>
      </c>
      <c r="D16" s="14">
        <v>130100</v>
      </c>
      <c r="E16" s="14">
        <v>130100</v>
      </c>
      <c r="F16" s="11">
        <v>130100</v>
      </c>
      <c r="G16" s="11">
        <v>130100</v>
      </c>
    </row>
    <row r="17" spans="3:7" ht="40.200000000000003" x14ac:dyDescent="0.3">
      <c r="C17" s="15" t="s">
        <v>17</v>
      </c>
      <c r="D17" s="12">
        <v>130100</v>
      </c>
      <c r="E17" s="12">
        <v>130100</v>
      </c>
      <c r="F17" s="10">
        <v>130100</v>
      </c>
      <c r="G17" s="10">
        <v>130100</v>
      </c>
    </row>
    <row r="18" spans="3:7" ht="40.200000000000003" x14ac:dyDescent="0.3">
      <c r="C18" s="15" t="s">
        <v>18</v>
      </c>
      <c r="D18" s="12">
        <v>130100</v>
      </c>
      <c r="E18" s="12">
        <v>130100</v>
      </c>
      <c r="F18" s="10">
        <v>130100</v>
      </c>
      <c r="G18" s="10">
        <v>130100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2023-03-03T12:28:53Z</dcterms:modified>
</cp:coreProperties>
</file>